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5480" windowHeight="10920"/>
  </bookViews>
  <sheets>
    <sheet name="Full1" sheetId="1" r:id="rId1"/>
    <sheet name="Full2" sheetId="2" r:id="rId2"/>
    <sheet name="Full3" sheetId="3" r:id="rId3"/>
  </sheets>
  <calcPr calcId="124519"/>
</workbook>
</file>

<file path=xl/calcChain.xml><?xml version="1.0" encoding="utf-8"?>
<calcChain xmlns="http://schemas.openxmlformats.org/spreadsheetml/2006/main">
  <c r="C35" i="1"/>
</calcChain>
</file>

<file path=xl/sharedStrings.xml><?xml version="1.0" encoding="utf-8"?>
<sst xmlns="http://schemas.openxmlformats.org/spreadsheetml/2006/main" count="63" uniqueCount="63">
  <si>
    <t>ANY DE FUNDACIÓ:</t>
  </si>
  <si>
    <t>POBLACIÓ:</t>
  </si>
  <si>
    <t>COMARCA:</t>
  </si>
  <si>
    <t>VOLUM DE NEGOCI:</t>
  </si>
  <si>
    <t>TRES PRINCIPALS CLIENTS:</t>
  </si>
  <si>
    <t>TRES PRINCIPALS PROVEÏDORS:</t>
  </si>
  <si>
    <t>VOLUM ACTIU/PASSIU:</t>
  </si>
  <si>
    <t>EXISTÈNCIES:</t>
  </si>
  <si>
    <t>FONS PROPIS:</t>
  </si>
  <si>
    <t>CLIENTS:</t>
  </si>
  <si>
    <t>PROVEÏDORS:</t>
  </si>
  <si>
    <t>IMMATERIALS:</t>
  </si>
  <si>
    <t xml:space="preserve">MATERIALS: </t>
  </si>
  <si>
    <t>ALTRES DADES D'INTERÈS:</t>
  </si>
  <si>
    <t>SITUACIÓ CONCURSAL:</t>
  </si>
  <si>
    <t>DESCRIPCIÓ ACTIVITAT:</t>
  </si>
  <si>
    <t>PRODUCTES/SERVEIS PRINCIPALS:</t>
  </si>
  <si>
    <t xml:space="preserve">SINDICAT REPRESENTATIU DEL COMITÉ D'EMPRESA: </t>
  </si>
  <si>
    <t>NOMBRE TOTAL DE TREBALLADORS:</t>
  </si>
  <si>
    <t>NOMBRE DE LLOCS DE TREBALL DIRECTES:</t>
  </si>
  <si>
    <t>NOMBRE DE LLOCS DE TREBALL INDIRECTES:</t>
  </si>
  <si>
    <t>PRINCIPALS PARTIDES DE L'ACTIU (DARRER TRIMESTRE TANCAT DE L'ANY EN CURS):</t>
  </si>
  <si>
    <t>PRINCIPALS PARTIDES DEL PASSIU (DARRER TRIMESTRE TANCAT DE L'ANY EN CURS):</t>
  </si>
  <si>
    <t>DEUTES BANCARIS A LLARG TERMINI:</t>
  </si>
  <si>
    <t>DEUTES BANCARIS A CURT TERMINI:</t>
  </si>
  <si>
    <t>MARCA PRÒPIA DE RECONEGUT PRESTIGI EN EL MERCAT:</t>
  </si>
  <si>
    <t>(1) empreses vinculades del mateix sector i caldria fer el percentatge de participació</t>
  </si>
  <si>
    <t xml:space="preserve">(2) possibilitat que l'actual propietari renunciï a tenir la majoria </t>
  </si>
  <si>
    <t>(3) la classificació es pot consultar a l'adreça http://www.idescat.cat/Classif/Classif?TC=5&amp;V0=1&amp;V1=87&amp;V2=4</t>
  </si>
  <si>
    <t>(5) destacar actius fixos que tinguin una especial rellevància</t>
  </si>
  <si>
    <r>
      <t xml:space="preserve">(4) fer constar si les instal·lacions són de propietat de l'empresa de la qual es fa el perfil cec </t>
    </r>
    <r>
      <rPr>
        <sz val="8"/>
        <color indexed="8"/>
        <rFont val="Calibri"/>
        <family val="2"/>
      </rPr>
      <t>(no d'una altra empresa del grup)</t>
    </r>
  </si>
  <si>
    <t xml:space="preserve">(6) han d'estar emeses per entitats oficials </t>
  </si>
  <si>
    <r>
      <t xml:space="preserve">EMPRESES PARTICIPADES O VINCULADES </t>
    </r>
    <r>
      <rPr>
        <vertAlign val="superscript"/>
        <sz val="11"/>
        <rFont val="Calibri"/>
        <family val="2"/>
      </rPr>
      <t>(1)</t>
    </r>
    <r>
      <rPr>
        <sz val="11"/>
        <rFont val="Calibri"/>
        <family val="2"/>
      </rPr>
      <t>:</t>
    </r>
  </si>
  <si>
    <r>
      <t>POSSIBILITAT DE RENUNCIAR A LA MAJORIA</t>
    </r>
    <r>
      <rPr>
        <vertAlign val="superscript"/>
        <sz val="11"/>
        <rFont val="Calibri"/>
        <family val="2"/>
      </rPr>
      <t>(2)</t>
    </r>
    <r>
      <rPr>
        <sz val="11"/>
        <rFont val="Calibri"/>
        <family val="2"/>
      </rPr>
      <t>:</t>
    </r>
  </si>
  <si>
    <r>
      <t>SECTOR D'ACTIVITAT (CCAE)</t>
    </r>
    <r>
      <rPr>
        <vertAlign val="superscript"/>
        <sz val="11"/>
        <rFont val="Calibri"/>
        <family val="2"/>
      </rPr>
      <t>(3)</t>
    </r>
    <r>
      <rPr>
        <sz val="11"/>
        <rFont val="Calibri"/>
        <family val="2"/>
      </rPr>
      <t>:</t>
    </r>
  </si>
  <si>
    <r>
      <t>INSTAL·LACIONS (PROPIETAT O LLOGUER)</t>
    </r>
    <r>
      <rPr>
        <vertAlign val="superscript"/>
        <sz val="11"/>
        <rFont val="Calibri"/>
        <family val="2"/>
      </rPr>
      <t>(4)</t>
    </r>
    <r>
      <rPr>
        <sz val="11"/>
        <rFont val="Calibri"/>
        <family val="2"/>
      </rPr>
      <t>:</t>
    </r>
  </si>
  <si>
    <r>
      <t>M</t>
    </r>
    <r>
      <rPr>
        <vertAlign val="superscript"/>
        <sz val="11"/>
        <rFont val="Calibri"/>
        <family val="2"/>
      </rPr>
      <t xml:space="preserve">2 </t>
    </r>
    <r>
      <rPr>
        <sz val="11"/>
        <rFont val="Calibri"/>
        <family val="2"/>
      </rPr>
      <t>DE SUPERFÍCIE INDUSTRIAL TOTAL:</t>
    </r>
  </si>
  <si>
    <r>
      <t>M</t>
    </r>
    <r>
      <rPr>
        <vertAlign val="superscript"/>
        <sz val="11"/>
        <rFont val="Calibri"/>
        <family val="2"/>
      </rPr>
      <t xml:space="preserve">2 </t>
    </r>
    <r>
      <rPr>
        <sz val="11"/>
        <rFont val="Calibri"/>
        <family val="2"/>
      </rPr>
      <t>DE SUPERFÍCIE INDUSTRIAL CONSTRUÏT:</t>
    </r>
  </si>
  <si>
    <r>
      <t>RELACIÓ PRINCIPALS EQUIPS</t>
    </r>
    <r>
      <rPr>
        <vertAlign val="superscript"/>
        <sz val="11"/>
        <rFont val="Calibri"/>
        <family val="2"/>
      </rPr>
      <t>(5)</t>
    </r>
    <r>
      <rPr>
        <sz val="11"/>
        <rFont val="Calibri"/>
        <family val="2"/>
      </rPr>
      <t>:</t>
    </r>
  </si>
  <si>
    <r>
      <t>CERTIFICACIONS DE QUALITAT, PATENTS I HOMOLOGACIONS</t>
    </r>
    <r>
      <rPr>
        <vertAlign val="superscript"/>
        <sz val="11"/>
        <rFont val="Calibri"/>
        <family val="2"/>
      </rPr>
      <t>(6)</t>
    </r>
    <r>
      <rPr>
        <sz val="11"/>
        <rFont val="Calibri"/>
        <family val="2"/>
      </rPr>
      <t>:</t>
    </r>
  </si>
  <si>
    <t>ADM. CONCURSAL:</t>
  </si>
  <si>
    <t>JUTJAT:</t>
  </si>
  <si>
    <t xml:space="preserve">PERFIL CEC DE COMPANYIA EN CONCURS AMB ACTIVITAT </t>
  </si>
  <si>
    <t>RESULTAT FINAL D'EXPLOTACIÓ:</t>
  </si>
  <si>
    <t>EBITDA:</t>
  </si>
  <si>
    <t>DEUTES AMB AGÈNCIA TRIBUTÀRIA :</t>
  </si>
  <si>
    <t>DEUTES AMB SEGURETAT SOCIAL:</t>
  </si>
  <si>
    <t>AC CONCURSAL TEAM SLP (PERSONA FISICA DESIGNADA JAUME LLOP BARCONS</t>
  </si>
  <si>
    <t>LLAMBILLES</t>
  </si>
  <si>
    <t>GIRONÉS</t>
  </si>
  <si>
    <t>SUSPENSIÓ FACULTATS</t>
  </si>
  <si>
    <t>IMMOBLES MASSEGUR SL</t>
  </si>
  <si>
    <t>MERCANTIL 1 GIRONA, AUTOS 257/2016</t>
  </si>
  <si>
    <t>MASSEGUR SAU,  INDUSTRIAS DEL PAPEL GIRONA SL, COSERVI SA,MASSEGUR SAU OSTENTA EL 100% DE INDUSTRIAL DEL PAPEL GIRONA SL i IMMOBLES MASSEGUR SL OSTENTA EL 100% DE COSERVI SA i EL 100% DE MASSEGUR SAU</t>
  </si>
  <si>
    <t>LA ACTIVIDAD INMOBILIARIA EN GENERAL, COMPRA, VENTA, PROMOCIÓN, URBANIZACIÓN, PARCELACIÓN, REHABILITACION, ARRENDAMIENTO , ETC..</t>
  </si>
  <si>
    <t>KK70</t>
  </si>
  <si>
    <t>LLOGUER I ADM. EMPRESES</t>
  </si>
  <si>
    <t>AMDÒS</t>
  </si>
  <si>
    <t>NO N´HI HAN</t>
  </si>
  <si>
    <t>INMOBLES</t>
  </si>
  <si>
    <t>MASSEGUR SAU</t>
  </si>
  <si>
    <t>INDULPEGUI</t>
  </si>
  <si>
    <t>COSERVI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</si>
</sst>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8">
    <font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2" fillId="0" borderId="1" xfId="0" applyFont="1" applyBorder="1"/>
    <xf numFmtId="44" fontId="0" fillId="0" borderId="0" xfId="1" applyFont="1"/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0" fontId="5" fillId="0" borderId="4" xfId="0" applyFont="1" applyBorder="1" applyAlignment="1"/>
    <xf numFmtId="4" fontId="7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/>
    <xf numFmtId="0" fontId="5" fillId="0" borderId="4" xfId="0" applyFont="1" applyBorder="1"/>
    <xf numFmtId="0" fontId="5" fillId="0" borderId="4" xfId="0" applyFont="1" applyBorder="1" applyAlignment="1">
      <alignment wrapText="1"/>
    </xf>
    <xf numFmtId="0" fontId="5" fillId="0" borderId="4" xfId="0" applyFont="1" applyFill="1" applyBorder="1"/>
    <xf numFmtId="0" fontId="5" fillId="0" borderId="3" xfId="0" applyFont="1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wrapText="1"/>
    </xf>
    <xf numFmtId="0" fontId="5" fillId="0" borderId="3" xfId="0" applyFont="1" applyBorder="1" applyAlignment="1">
      <alignment horizontal="center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/>
    <xf numFmtId="0" fontId="5" fillId="0" borderId="4" xfId="0" applyFont="1" applyBorder="1" applyAlignment="1"/>
    <xf numFmtId="0" fontId="2" fillId="0" borderId="11" xfId="0" applyFont="1" applyBorder="1" applyAlignment="1"/>
    <xf numFmtId="0" fontId="0" fillId="0" borderId="12" xfId="0" applyBorder="1" applyAlignment="1"/>
    <xf numFmtId="0" fontId="0" fillId="0" borderId="13" xfId="0" applyBorder="1" applyAlignment="1"/>
    <xf numFmtId="0" fontId="2" fillId="0" borderId="1" xfId="0" applyFont="1" applyBorder="1" applyAlignment="1"/>
    <xf numFmtId="0" fontId="2" fillId="0" borderId="0" xfId="0" applyFont="1" applyBorder="1" applyAlignment="1"/>
    <xf numFmtId="0" fontId="2" fillId="0" borderId="2" xfId="0" applyFont="1" applyBorder="1" applyAlignment="1"/>
    <xf numFmtId="0" fontId="0" fillId="0" borderId="0" xfId="0" applyBorder="1" applyAlignment="1"/>
    <xf numFmtId="0" fontId="0" fillId="0" borderId="2" xfId="0" applyBorder="1" applyAlignment="1"/>
    <xf numFmtId="0" fontId="5" fillId="0" borderId="8" xfId="0" applyFont="1" applyBorder="1" applyAlignment="1"/>
    <xf numFmtId="0" fontId="5" fillId="0" borderId="9" xfId="0" applyFont="1" applyBorder="1" applyAlignment="1"/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0" fillId="0" borderId="4" xfId="0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tabSelected="1" topLeftCell="A4" workbookViewId="0">
      <selection activeCell="C50" sqref="C50"/>
    </sheetView>
  </sheetViews>
  <sheetFormatPr baseColWidth="10" defaultColWidth="9.140625" defaultRowHeight="15"/>
  <cols>
    <col min="1" max="1" width="30.85546875" customWidth="1"/>
    <col min="2" max="2" width="33.28515625" customWidth="1"/>
    <col min="3" max="3" width="38.42578125" customWidth="1"/>
    <col min="4" max="4" width="14.5703125" bestFit="1" customWidth="1"/>
  </cols>
  <sheetData>
    <row r="1" spans="1:3">
      <c r="A1" s="45" t="s">
        <v>42</v>
      </c>
      <c r="B1" s="46"/>
      <c r="C1" s="47"/>
    </row>
    <row r="2" spans="1:3">
      <c r="A2" s="2"/>
      <c r="B2" s="3" t="s">
        <v>51</v>
      </c>
      <c r="C2" s="4"/>
    </row>
    <row r="3" spans="1:3" ht="30">
      <c r="A3" s="44" t="s">
        <v>40</v>
      </c>
      <c r="B3" s="44"/>
      <c r="C3" s="21" t="s">
        <v>47</v>
      </c>
    </row>
    <row r="4" spans="1:3">
      <c r="A4" s="44" t="s">
        <v>41</v>
      </c>
      <c r="B4" s="44"/>
      <c r="C4" s="20" t="s">
        <v>52</v>
      </c>
    </row>
    <row r="5" spans="1:3">
      <c r="A5" s="40" t="s">
        <v>0</v>
      </c>
      <c r="B5" s="41"/>
      <c r="C5" s="7">
        <v>1996</v>
      </c>
    </row>
    <row r="6" spans="1:3">
      <c r="A6" s="40" t="s">
        <v>1</v>
      </c>
      <c r="B6" s="41"/>
      <c r="C6" s="7" t="s">
        <v>48</v>
      </c>
    </row>
    <row r="7" spans="1:3">
      <c r="A7" s="40" t="s">
        <v>2</v>
      </c>
      <c r="B7" s="41"/>
      <c r="C7" s="7" t="s">
        <v>49</v>
      </c>
    </row>
    <row r="8" spans="1:3">
      <c r="A8" s="40" t="s">
        <v>14</v>
      </c>
      <c r="B8" s="41"/>
      <c r="C8" s="7" t="s">
        <v>50</v>
      </c>
    </row>
    <row r="9" spans="1:3" ht="90">
      <c r="A9" s="40" t="s">
        <v>32</v>
      </c>
      <c r="B9" s="41"/>
      <c r="C9" s="8" t="s">
        <v>53</v>
      </c>
    </row>
    <row r="10" spans="1:3" ht="17.25">
      <c r="A10" s="40" t="s">
        <v>33</v>
      </c>
      <c r="B10" s="41"/>
      <c r="C10" s="7"/>
    </row>
    <row r="11" spans="1:3" ht="75">
      <c r="A11" s="40" t="s">
        <v>15</v>
      </c>
      <c r="B11" s="41"/>
      <c r="C11" s="8" t="s">
        <v>54</v>
      </c>
    </row>
    <row r="12" spans="1:3" ht="17.25">
      <c r="A12" s="40" t="s">
        <v>34</v>
      </c>
      <c r="B12" s="41"/>
      <c r="C12" s="8" t="s">
        <v>55</v>
      </c>
    </row>
    <row r="13" spans="1:3">
      <c r="A13" s="40" t="s">
        <v>16</v>
      </c>
      <c r="B13" s="41"/>
      <c r="C13" s="7" t="s">
        <v>56</v>
      </c>
    </row>
    <row r="14" spans="1:3" ht="17.25">
      <c r="A14" s="40" t="s">
        <v>35</v>
      </c>
      <c r="B14" s="41"/>
      <c r="C14" s="7" t="s">
        <v>57</v>
      </c>
    </row>
    <row r="15" spans="1:3">
      <c r="A15" s="42" t="s">
        <v>36</v>
      </c>
      <c r="B15" s="43"/>
      <c r="C15" s="9"/>
    </row>
    <row r="16" spans="1:3">
      <c r="A16" s="42" t="s">
        <v>37</v>
      </c>
      <c r="B16" s="43"/>
      <c r="C16" s="9"/>
    </row>
    <row r="17" spans="1:4">
      <c r="A17" s="40" t="s">
        <v>17</v>
      </c>
      <c r="B17" s="41"/>
      <c r="C17" s="15" t="s">
        <v>58</v>
      </c>
    </row>
    <row r="18" spans="1:4" ht="17.25">
      <c r="A18" s="40" t="s">
        <v>38</v>
      </c>
      <c r="B18" s="41"/>
      <c r="C18" s="22" t="s">
        <v>59</v>
      </c>
    </row>
    <row r="19" spans="1:4">
      <c r="A19" s="30" t="s">
        <v>3</v>
      </c>
      <c r="B19" s="14">
        <v>2014</v>
      </c>
      <c r="C19" s="12">
        <v>556789.07999999996</v>
      </c>
    </row>
    <row r="20" spans="1:4">
      <c r="A20" s="30"/>
      <c r="B20" s="13">
        <v>2013</v>
      </c>
      <c r="C20" s="12">
        <v>283165.45</v>
      </c>
    </row>
    <row r="21" spans="1:4">
      <c r="A21" s="30"/>
      <c r="B21" s="14">
        <v>2012</v>
      </c>
      <c r="C21" s="12">
        <v>51385</v>
      </c>
    </row>
    <row r="22" spans="1:4">
      <c r="A22" s="40" t="s">
        <v>18</v>
      </c>
      <c r="B22" s="41"/>
      <c r="C22" s="7">
        <v>9</v>
      </c>
    </row>
    <row r="23" spans="1:4">
      <c r="A23" s="40" t="s">
        <v>19</v>
      </c>
      <c r="B23" s="41"/>
      <c r="C23" s="7">
        <v>9</v>
      </c>
    </row>
    <row r="24" spans="1:4">
      <c r="A24" s="40" t="s">
        <v>20</v>
      </c>
      <c r="B24" s="41"/>
      <c r="C24" s="7">
        <v>0</v>
      </c>
    </row>
    <row r="25" spans="1:4">
      <c r="A25" s="40" t="s">
        <v>6</v>
      </c>
      <c r="B25" s="41"/>
      <c r="C25" s="12">
        <v>5304823</v>
      </c>
      <c r="D25" s="6"/>
    </row>
    <row r="26" spans="1:4">
      <c r="A26" s="23" t="s">
        <v>21</v>
      </c>
      <c r="B26" s="11" t="s">
        <v>12</v>
      </c>
      <c r="C26" s="12">
        <v>2386404</v>
      </c>
    </row>
    <row r="27" spans="1:4">
      <c r="A27" s="24"/>
      <c r="B27" s="11" t="s">
        <v>11</v>
      </c>
      <c r="C27" s="12">
        <v>0</v>
      </c>
    </row>
    <row r="28" spans="1:4">
      <c r="A28" s="24"/>
      <c r="B28" s="14" t="s">
        <v>7</v>
      </c>
      <c r="C28" s="12">
        <v>0</v>
      </c>
    </row>
    <row r="29" spans="1:4">
      <c r="A29" s="25"/>
      <c r="B29" s="14" t="s">
        <v>9</v>
      </c>
      <c r="C29" s="12">
        <v>453704</v>
      </c>
    </row>
    <row r="30" spans="1:4">
      <c r="A30" s="23" t="s">
        <v>22</v>
      </c>
      <c r="B30" s="16" t="s">
        <v>8</v>
      </c>
      <c r="C30" s="12">
        <v>925285</v>
      </c>
    </row>
    <row r="31" spans="1:4" ht="30">
      <c r="A31" s="24"/>
      <c r="B31" s="17" t="s">
        <v>23</v>
      </c>
      <c r="C31" s="12">
        <v>2523820</v>
      </c>
    </row>
    <row r="32" spans="1:4">
      <c r="A32" s="24"/>
      <c r="B32" s="17" t="s">
        <v>24</v>
      </c>
      <c r="C32" s="12">
        <v>435560</v>
      </c>
    </row>
    <row r="33" spans="1:3">
      <c r="A33" s="24"/>
      <c r="B33" s="16" t="s">
        <v>45</v>
      </c>
      <c r="C33" s="12">
        <v>692873</v>
      </c>
    </row>
    <row r="34" spans="1:3">
      <c r="A34" s="24"/>
      <c r="B34" s="16" t="s">
        <v>46</v>
      </c>
      <c r="C34" s="12">
        <v>9001</v>
      </c>
    </row>
    <row r="35" spans="1:3">
      <c r="A35" s="25"/>
      <c r="B35" s="18" t="s">
        <v>10</v>
      </c>
      <c r="C35" s="12">
        <f>6306595-C34-C33-C32-C31</f>
        <v>2645341</v>
      </c>
    </row>
    <row r="36" spans="1:3">
      <c r="A36" s="29" t="s">
        <v>43</v>
      </c>
      <c r="B36" s="14">
        <v>2014</v>
      </c>
      <c r="C36" s="12">
        <v>-187762.88</v>
      </c>
    </row>
    <row r="37" spans="1:3">
      <c r="A37" s="29"/>
      <c r="B37" s="14">
        <v>2013</v>
      </c>
      <c r="C37" s="12">
        <v>-166622.65</v>
      </c>
    </row>
    <row r="38" spans="1:3">
      <c r="A38" s="29"/>
      <c r="B38" s="14">
        <v>2012</v>
      </c>
      <c r="C38" s="12">
        <v>-175227.84</v>
      </c>
    </row>
    <row r="39" spans="1:3">
      <c r="A39" s="26" t="s">
        <v>44</v>
      </c>
      <c r="B39" s="14">
        <v>2014</v>
      </c>
      <c r="C39" s="12"/>
    </row>
    <row r="40" spans="1:3">
      <c r="A40" s="27"/>
      <c r="B40" s="14">
        <v>2013</v>
      </c>
      <c r="C40" s="12"/>
    </row>
    <row r="41" spans="1:3">
      <c r="A41" s="28"/>
      <c r="B41" s="14">
        <v>2012</v>
      </c>
      <c r="C41" s="12"/>
    </row>
    <row r="42" spans="1:3">
      <c r="A42" s="30" t="s">
        <v>4</v>
      </c>
      <c r="B42" s="31"/>
      <c r="C42" s="15" t="s">
        <v>60</v>
      </c>
    </row>
    <row r="43" spans="1:3">
      <c r="A43" s="30"/>
      <c r="B43" s="31"/>
      <c r="C43" s="15" t="s">
        <v>61</v>
      </c>
    </row>
    <row r="44" spans="1:3">
      <c r="A44" s="30"/>
      <c r="B44" s="31"/>
      <c r="C44" s="15" t="s">
        <v>62</v>
      </c>
    </row>
    <row r="45" spans="1:3">
      <c r="A45" s="30" t="s">
        <v>5</v>
      </c>
      <c r="B45" s="31"/>
      <c r="C45" s="10"/>
    </row>
    <row r="46" spans="1:3">
      <c r="A46" s="30"/>
      <c r="B46" s="31"/>
      <c r="C46" s="10"/>
    </row>
    <row r="47" spans="1:3">
      <c r="A47" s="30"/>
      <c r="B47" s="31"/>
      <c r="C47" s="10"/>
    </row>
    <row r="48" spans="1:3" ht="17.25">
      <c r="A48" s="30" t="s">
        <v>39</v>
      </c>
      <c r="B48" s="31"/>
      <c r="C48" s="15"/>
    </row>
    <row r="49" spans="1:4">
      <c r="A49" s="30" t="s">
        <v>25</v>
      </c>
      <c r="B49" s="31"/>
      <c r="C49" s="10"/>
    </row>
    <row r="50" spans="1:4">
      <c r="A50" s="30" t="s">
        <v>13</v>
      </c>
      <c r="B50" s="31"/>
      <c r="C50" s="19"/>
    </row>
    <row r="51" spans="1:4">
      <c r="A51" s="2"/>
      <c r="B51" s="3"/>
      <c r="C51" s="4"/>
    </row>
    <row r="52" spans="1:4">
      <c r="A52" s="2"/>
      <c r="B52" s="3"/>
      <c r="C52" s="4"/>
    </row>
    <row r="53" spans="1:4">
      <c r="A53" s="35" t="s">
        <v>26</v>
      </c>
      <c r="B53" s="36"/>
      <c r="C53" s="37"/>
    </row>
    <row r="54" spans="1:4">
      <c r="A54" s="35" t="s">
        <v>27</v>
      </c>
      <c r="B54" s="38"/>
      <c r="C54" s="39"/>
    </row>
    <row r="55" spans="1:4">
      <c r="A55" s="35" t="s">
        <v>28</v>
      </c>
      <c r="B55" s="38"/>
      <c r="C55" s="39"/>
      <c r="D55" s="1"/>
    </row>
    <row r="56" spans="1:4">
      <c r="A56" s="5" t="s">
        <v>30</v>
      </c>
      <c r="B56" s="3"/>
      <c r="C56" s="4"/>
    </row>
    <row r="57" spans="1:4">
      <c r="A57" s="35" t="s">
        <v>29</v>
      </c>
      <c r="B57" s="36"/>
      <c r="C57" s="37"/>
    </row>
    <row r="58" spans="1:4" ht="15.75" thickBot="1">
      <c r="A58" s="32" t="s">
        <v>31</v>
      </c>
      <c r="B58" s="33"/>
      <c r="C58" s="34"/>
    </row>
  </sheetData>
  <mergeCells count="36">
    <mergeCell ref="A4:B4"/>
    <mergeCell ref="A9:B9"/>
    <mergeCell ref="A10:B10"/>
    <mergeCell ref="A1:C1"/>
    <mergeCell ref="A5:B5"/>
    <mergeCell ref="A6:B6"/>
    <mergeCell ref="A7:B7"/>
    <mergeCell ref="A3:B3"/>
    <mergeCell ref="A12:B12"/>
    <mergeCell ref="A11:B11"/>
    <mergeCell ref="A14:B14"/>
    <mergeCell ref="A16:B16"/>
    <mergeCell ref="A13:B13"/>
    <mergeCell ref="A8:B8"/>
    <mergeCell ref="A15:B15"/>
    <mergeCell ref="A19:A21"/>
    <mergeCell ref="A25:B25"/>
    <mergeCell ref="A23:B23"/>
    <mergeCell ref="A24:B24"/>
    <mergeCell ref="A17:B17"/>
    <mergeCell ref="A22:B22"/>
    <mergeCell ref="A58:C58"/>
    <mergeCell ref="A53:C53"/>
    <mergeCell ref="A55:C55"/>
    <mergeCell ref="A54:C54"/>
    <mergeCell ref="A57:C57"/>
    <mergeCell ref="A18:B18"/>
    <mergeCell ref="A26:A29"/>
    <mergeCell ref="A30:A35"/>
    <mergeCell ref="A39:A41"/>
    <mergeCell ref="A36:A38"/>
    <mergeCell ref="A48:B48"/>
    <mergeCell ref="A50:B50"/>
    <mergeCell ref="A49:B49"/>
    <mergeCell ref="A42:B44"/>
    <mergeCell ref="A45:B4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2" fitToHeight="0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Full1</vt:lpstr>
      <vt:lpstr>Full2</vt:lpstr>
      <vt:lpstr>Full3</vt:lpstr>
    </vt:vector>
  </TitlesOfParts>
  <Company>Departament d'Innovació, Universitats i Empresa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Generalitat de Catalunya</dc:creator>
  <cp:lastModifiedBy>Propietario</cp:lastModifiedBy>
  <cp:lastPrinted>2013-02-20T13:14:37Z</cp:lastPrinted>
  <dcterms:created xsi:type="dcterms:W3CDTF">2013-02-11T09:49:08Z</dcterms:created>
  <dcterms:modified xsi:type="dcterms:W3CDTF">2016-06-13T18:18:05Z</dcterms:modified>
</cp:coreProperties>
</file>